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 tabRatio="601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<sst xmlns="http://schemas.openxmlformats.org/spreadsheetml/2006/main" count="3" uniqueCount="3">
  <si>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FINALIDAD: SERVICIOS SOCIALES</t>
  </si>
  <si>
    <t>ADMINISTRACIÓN NACIONAL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</si>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</sst>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4"/>
      <name val="Book Antiqua"/>
      <family val="1"/>
    </font>
    <font>
      <sz val="8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402692438011722"/>
          <c:y val="0.8781204111600587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i="0">
              <a:latin typeface="Times New Roman" pitchFamily="18" charset="0"/>
              <a:cs typeface="Times New Roman" pitchFamily="18" charset="0"/>
            </a:defRPr>
          </a:pPr>
          <a:endParaRPr lang="es-AR"/>
        </a:p>
      </c:tx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68036804621276"/>
          <c:y val="0.27533069259650828"/>
          <c:w val="0.77456793143351743"/>
          <c:h val="0.4603529180213618"/>
        </c:manualLayout>
      </c:layout>
      <c:pie3DChart>
        <c:varyColors val="1"/>
        <c:ser>
          <c:idx val="0"/>
          <c:order val="0"/>
          <c:tx>
            <c:strRef>
              <c:f>[1]Hoja1!$C$290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explosion val="48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3"/>
            <c:bubble3D val="0"/>
            <c:explosion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explosion val="24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5"/>
            <c:bubble3D val="0"/>
            <c:explosion val="37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6"/>
            <c:bubble3D val="0"/>
            <c:explosion val="2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7"/>
            <c:bubble3D val="0"/>
            <c:explosion val="40"/>
            <c:spPr>
              <a:solidFill>
                <a:srgbClr val="C0C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9.1440734597511165E-3"/>
                  <c:y val="-0.11548867386108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4498699889540068E-3"/>
                  <c:y val="-9.0559800353607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3413646396178704E-2"/>
                  <c:y val="1.7065486081545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1533268900952203E-2"/>
                  <c:y val="2.9138227753066102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Educación
 y Cultura
11,72%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555594144659333"/>
                  <c:y val="-5.4669692179886542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Ciencia 
y Técnica
2,40%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768310034532166E-2"/>
                  <c:y val="-6.5512041362217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9138899456452889E-2"/>
                  <c:y val="-0.1484284386140874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Vivienda y
Urbanismo
3,37%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2464405126818904E-2"/>
                  <c:y val="-8.061471005768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[1]Hoja1!$B$291:$B$298</c:f>
              <c:strCache>
                <c:ptCount val="8"/>
                <c:pt idx="0">
                  <c:v>Salud</c:v>
                </c:pt>
                <c:pt idx="1">
                  <c:v>Promoción y Acción Social</c:v>
                </c:pt>
                <c:pt idx="2">
                  <c:v>Seguridad Social</c:v>
                </c:pt>
                <c:pt idx="3">
                  <c:v>Educación y Cultura</c:v>
                </c:pt>
                <c:pt idx="4">
                  <c:v>Ciencia y Técnica</c:v>
                </c:pt>
                <c:pt idx="5">
                  <c:v>Trabajo</c:v>
                </c:pt>
                <c:pt idx="6">
                  <c:v>Vivienda y Urbanismo</c:v>
                </c:pt>
                <c:pt idx="7">
                  <c:v>Agua Potable</c:v>
                </c:pt>
              </c:strCache>
            </c:strRef>
          </c:cat>
          <c:val>
            <c:numRef>
              <c:f>[1]Hoja1!$C$291:$C$298</c:f>
              <c:numCache>
                <c:formatCode>#,##0.00</c:formatCode>
                <c:ptCount val="8"/>
                <c:pt idx="0">
                  <c:v>106961032668</c:v>
                </c:pt>
                <c:pt idx="1">
                  <c:v>56395383533</c:v>
                </c:pt>
                <c:pt idx="2">
                  <c:v>1433364777960</c:v>
                </c:pt>
                <c:pt idx="3">
                  <c:v>203758771509</c:v>
                </c:pt>
                <c:pt idx="4">
                  <c:v>35490428679</c:v>
                </c:pt>
                <c:pt idx="5">
                  <c:v>9626497792</c:v>
                </c:pt>
                <c:pt idx="6">
                  <c:v>34639750532</c:v>
                </c:pt>
                <c:pt idx="7">
                  <c:v>20229904177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930716752891436"/>
          <c:y val="0.8590317619989130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1928667525943"/>
          <c:y val="0.2643174648926479"/>
          <c:w val="0.80539650581893107"/>
          <c:h val="0.4801767278883104"/>
        </c:manualLayout>
      </c:layout>
      <c:pie3DChart>
        <c:varyColors val="1"/>
        <c:ser>
          <c:idx val="0"/>
          <c:order val="0"/>
          <c:tx>
            <c:strRef>
              <c:f>[1]Hoja1!$C$302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explosion val="48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3"/>
            <c:bubble3D val="0"/>
            <c:explosion val="1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explosion val="32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5"/>
            <c:bubble3D val="0"/>
            <c:explosion val="18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6"/>
            <c:bubble3D val="0"/>
            <c:explosion val="39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7"/>
            <c:bubble3D val="0"/>
            <c:explosion val="31"/>
            <c:spPr>
              <a:solidFill>
                <a:srgbClr val="C0C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4081036004305544E-2"/>
                  <c:y val="-8.84774277885147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88081973482182E-4"/>
                  <c:y val="-5.1906559191507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496760693404926"/>
                  <c:y val="5.36268681691615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7247442727556065E-2"/>
                  <c:y val="-4.0212641223307873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Educación 
y Cultura
8,25%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3989358586877257"/>
                  <c:y val="-6.6324203122867201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Ciencia y
Técnica
2,50%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5489720765837787E-2"/>
                  <c:y val="-9.28114255929437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3488312770951381E-2"/>
                  <c:y val="-0.12969338281736098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Vivienda y
Urbanismo
3,45%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2677874937447524E-3"/>
                  <c:y val="-0.19870610944593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[1]Hoja1!$B$303:$B$310</c:f>
              <c:strCache>
                <c:ptCount val="8"/>
                <c:pt idx="0">
                  <c:v>Salud</c:v>
                </c:pt>
                <c:pt idx="1">
                  <c:v>Promoción y Acción Social</c:v>
                </c:pt>
                <c:pt idx="2">
                  <c:v>Seguridad Social</c:v>
                </c:pt>
                <c:pt idx="3">
                  <c:v>Educación y Cultura</c:v>
                </c:pt>
                <c:pt idx="4">
                  <c:v>Ciencia y Técnica</c:v>
                </c:pt>
                <c:pt idx="5">
                  <c:v>Trabajo</c:v>
                </c:pt>
                <c:pt idx="6">
                  <c:v>Vivienda y Urbanismo</c:v>
                </c:pt>
                <c:pt idx="7">
                  <c:v>Agua Potable</c:v>
                </c:pt>
              </c:strCache>
            </c:strRef>
          </c:cat>
          <c:val>
            <c:numRef>
              <c:f>[1]Hoja1!$C$303:$C$310</c:f>
              <c:numCache>
                <c:formatCode>#,##0.00</c:formatCode>
                <c:ptCount val="8"/>
                <c:pt idx="0">
                  <c:v>118727523248.17999</c:v>
                </c:pt>
                <c:pt idx="1">
                  <c:v>60984664233.319992</c:v>
                </c:pt>
                <c:pt idx="2">
                  <c:v>1538345700054.8801</c:v>
                </c:pt>
                <c:pt idx="3">
                  <c:v>191481295913.41998</c:v>
                </c:pt>
                <c:pt idx="4">
                  <c:v>37349945785.019997</c:v>
                </c:pt>
                <c:pt idx="5">
                  <c:v>7779557812.8300018</c:v>
                </c:pt>
                <c:pt idx="6">
                  <c:v>34781097137.730003</c:v>
                </c:pt>
                <c:pt idx="7">
                  <c:v>19676234057.279999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581025</xdr:colOff>
      <xdr:row>29</xdr:row>
      <xdr:rowOff>38100</xdr:rowOff>
    </xdr:to>
    <xdr:graphicFrame macro="">
      <xdr:nvGraphicFramePr>
        <xdr:cNvPr id="104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4</xdr:col>
      <xdr:colOff>581025</xdr:colOff>
      <xdr:row>52</xdr:row>
      <xdr:rowOff>114300</xdr:rowOff>
    </xdr:to>
    <xdr:graphicFrame macro="">
      <xdr:nvGraphicFramePr>
        <xdr:cNvPr id="1041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fin%20fun%20y%20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90">
          <cell r="C290" t="str">
            <v>Base Crédito Inicial</v>
          </cell>
        </row>
        <row r="291">
          <cell r="B291" t="str">
            <v>Salud</v>
          </cell>
          <cell r="C291">
            <v>106961032668</v>
          </cell>
        </row>
        <row r="292">
          <cell r="B292" t="str">
            <v>Promoción y Acción Social</v>
          </cell>
          <cell r="C292">
            <v>56395383533</v>
          </cell>
        </row>
        <row r="293">
          <cell r="B293" t="str">
            <v>Seguridad Social</v>
          </cell>
          <cell r="C293">
            <v>1433364777960</v>
          </cell>
        </row>
        <row r="294">
          <cell r="B294" t="str">
            <v>Educación y Cultura</v>
          </cell>
          <cell r="C294">
            <v>203758771509</v>
          </cell>
        </row>
        <row r="295">
          <cell r="B295" t="str">
            <v>Ciencia y Técnica</v>
          </cell>
          <cell r="C295">
            <v>35490428679</v>
          </cell>
        </row>
        <row r="296">
          <cell r="B296" t="str">
            <v>Trabajo</v>
          </cell>
          <cell r="C296">
            <v>9626497792</v>
          </cell>
        </row>
        <row r="297">
          <cell r="B297" t="str">
            <v>Vivienda y Urbanismo</v>
          </cell>
          <cell r="C297">
            <v>34639750532</v>
          </cell>
        </row>
        <row r="298">
          <cell r="B298" t="str">
            <v>Agua Potable</v>
          </cell>
          <cell r="C298">
            <v>20229904177</v>
          </cell>
        </row>
        <row r="302">
          <cell r="C302" t="str">
            <v>Base Devengado</v>
          </cell>
        </row>
        <row r="303">
          <cell r="B303" t="str">
            <v>Salud</v>
          </cell>
          <cell r="C303">
            <v>118727523248.17999</v>
          </cell>
        </row>
        <row r="304">
          <cell r="B304" t="str">
            <v>Promoción y Acción Social</v>
          </cell>
          <cell r="C304">
            <v>60984664233.319992</v>
          </cell>
        </row>
        <row r="305">
          <cell r="B305" t="str">
            <v>Seguridad Social</v>
          </cell>
          <cell r="C305">
            <v>1538345700054.8801</v>
          </cell>
        </row>
        <row r="306">
          <cell r="B306" t="str">
            <v>Educación y Cultura</v>
          </cell>
          <cell r="C306">
            <v>191481295913.41998</v>
          </cell>
        </row>
        <row r="307">
          <cell r="B307" t="str">
            <v>Ciencia y Técnica</v>
          </cell>
          <cell r="C307">
            <v>37349945785.019997</v>
          </cell>
        </row>
        <row r="308">
          <cell r="B308" t="str">
            <v>Trabajo</v>
          </cell>
          <cell r="C308">
            <v>7779557812.8300018</v>
          </cell>
        </row>
        <row r="309">
          <cell r="B309" t="str">
            <v>Vivienda y Urbanismo</v>
          </cell>
          <cell r="C309">
            <v>34781097137.730003</v>
          </cell>
        </row>
        <row r="310">
          <cell r="B310" t="str">
            <v>Agua Potable</v>
          </cell>
          <cell r="C310">
            <v>19676234057.279999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1" width="16.7109375" style="2" customWidth="1"/>
    <col min="2" max="2" width="15.85546875" style="2" customWidth="1"/>
    <col min="3" max="3" width="16.5703125" style="2" customWidth="1"/>
    <col min="4" max="4" width="16.28515625" style="2" customWidth="1"/>
    <col min="5" max="5" width="11.42578125" style="2"/>
    <col min="6" max="6" width="1.7109375" style="2" customWidth="1"/>
    <col min="7" max="16384" width="11.42578125" style="2"/>
  </cols>
  <sheetData>
    <row r="1" spans="1:6" ht="16.5" x14ac:dyDescent="0.3">
      <c r="A1" s="6" t="s">
        <v>1</v>
      </c>
      <c r="B1" s="1"/>
      <c r="C1" s="1"/>
      <c r="D1" s="1"/>
      <c r="E1" s="1"/>
      <c r="F1" s="6"/>
    </row>
    <row r="2" spans="1:6" ht="16.5" x14ac:dyDescent="0.3">
      <c r="A2" s="6" t="s">
        <v>0</v>
      </c>
      <c r="B2" s="1"/>
      <c r="C2" s="1"/>
      <c r="D2" s="1"/>
      <c r="E2" s="1"/>
      <c r="F2" s="6"/>
    </row>
    <row r="3" spans="1:6" ht="18.75" x14ac:dyDescent="0.3">
      <c r="A3" s="6" t="s">
        <v>2</v>
      </c>
      <c r="B3" s="1"/>
      <c r="C3" s="3"/>
      <c r="D3" s="3"/>
      <c r="E3" s="6"/>
      <c r="F3" s="6"/>
    </row>
    <row r="4" spans="1:6" x14ac:dyDescent="0.25">
      <c r="A4" s="4"/>
      <c r="B4" s="4"/>
      <c r="C4" s="4"/>
      <c r="D4" s="4"/>
    </row>
    <row r="5" spans="1:6" x14ac:dyDescent="0.25">
      <c r="A5" s="4"/>
      <c r="B5" s="4"/>
      <c r="C5" s="4"/>
      <c r="D5" s="4"/>
    </row>
    <row r="6" spans="1:6" x14ac:dyDescent="0.25">
      <c r="A6" s="4"/>
      <c r="B6" s="4"/>
      <c r="C6" s="4"/>
      <c r="D6" s="4"/>
    </row>
    <row r="7" spans="1:6" x14ac:dyDescent="0.25">
      <c r="A7" s="4"/>
      <c r="B7" s="4"/>
      <c r="C7" s="4"/>
      <c r="D7" s="4"/>
    </row>
    <row r="8" spans="1:6" x14ac:dyDescent="0.25">
      <c r="A8" s="4"/>
      <c r="B8" s="4"/>
      <c r="C8" s="4"/>
      <c r="D8" s="4"/>
    </row>
    <row r="9" spans="1:6" x14ac:dyDescent="0.25">
      <c r="A9" s="4"/>
      <c r="B9" s="4"/>
      <c r="C9" s="4"/>
      <c r="D9" s="4"/>
    </row>
    <row r="10" spans="1:6" x14ac:dyDescent="0.25">
      <c r="A10" s="4"/>
      <c r="B10" s="4"/>
      <c r="C10" s="4"/>
      <c r="D10" s="4"/>
    </row>
    <row r="11" spans="1:6" x14ac:dyDescent="0.25">
      <c r="A11" s="4"/>
      <c r="B11" s="4"/>
      <c r="C11" s="4"/>
      <c r="D11" s="4"/>
    </row>
    <row r="12" spans="1:6" x14ac:dyDescent="0.25">
      <c r="A12" s="4"/>
      <c r="B12" s="4"/>
      <c r="C12" s="4"/>
      <c r="D12" s="4"/>
    </row>
    <row r="13" spans="1:6" x14ac:dyDescent="0.25">
      <c r="A13" s="4"/>
      <c r="B13" s="4"/>
      <c r="C13" s="4"/>
      <c r="D13" s="4"/>
    </row>
    <row r="14" spans="1:6" x14ac:dyDescent="0.25">
      <c r="A14" s="4"/>
      <c r="B14" s="4"/>
      <c r="C14" s="4"/>
      <c r="D14" s="4"/>
    </row>
    <row r="15" spans="1:6" x14ac:dyDescent="0.25">
      <c r="A15" s="4"/>
      <c r="B15" s="4"/>
      <c r="C15" s="4"/>
      <c r="D15" s="4"/>
    </row>
    <row r="16" spans="1:6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4"/>
      <c r="C30" s="4"/>
      <c r="D30" s="4"/>
    </row>
    <row r="59" spans="1:2" x14ac:dyDescent="0.25">
      <c r="A59" s="4"/>
    </row>
    <row r="60" spans="1:2" x14ac:dyDescent="0.25">
      <c r="B60" s="5"/>
    </row>
    <row r="61" spans="1:2" x14ac:dyDescent="0.25">
      <c r="B61" s="5"/>
    </row>
    <row r="62" spans="1:2" x14ac:dyDescent="0.25">
      <c r="B62" s="5"/>
    </row>
    <row r="63" spans="1:2" x14ac:dyDescent="0.25">
      <c r="B63" s="5"/>
    </row>
    <row r="64" spans="1:2" x14ac:dyDescent="0.25">
      <c r="B64" s="5"/>
    </row>
    <row r="65" spans="2:2" x14ac:dyDescent="0.25">
      <c r="B65" s="5"/>
    </row>
  </sheetData>
  <phoneticPr fontId="1" type="noConversion"/>
  <printOptions horizontalCentered="1" verticalCentered="1"/>
  <pageMargins left="0.98425196850393704" right="0.43307086614173229" top="0.59055118110236227" bottom="0.31496062992125984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2017-06-02T20:08:48Z</cp:lastPrinted>
  <dcterms:created xsi:type="dcterms:W3CDTF">2013-01-07T18:11:02Z</dcterms:created>
  <dcterms:modified xsi:type="dcterms:W3CDTF">2019-05-14T20:08:38Z</dcterms:modified>
</cp:coreProperties>
</file>